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95" windowHeight="11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<sst xmlns="http://schemas.openxmlformats.org/spreadsheetml/2006/main" count="40" uniqueCount="29">
  <si>
    <t>一、老职工一次性住房补贴</t>
  </si>
  <si>
    <t>二、新职工住房公积金补贴</t>
  </si>
  <si>
    <t>万元</t>
  </si>
  <si>
    <t>人</t>
  </si>
  <si>
    <t>平方米</t>
  </si>
  <si>
    <r>
      <t>万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宋体"/>
        <family val="0"/>
      </rPr>
      <t>元</t>
    </r>
  </si>
  <si>
    <r>
      <t>合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计</t>
    </r>
  </si>
  <si>
    <t>2011年浙江省各市县房改统计年报表</t>
  </si>
  <si>
    <t>售房款存放的银行名称及金额</t>
  </si>
  <si>
    <t>本年发放</t>
  </si>
  <si>
    <t>本年新增</t>
  </si>
  <si>
    <t>面积</t>
  </si>
  <si>
    <t>套数</t>
  </si>
  <si>
    <t>本年售房</t>
  </si>
  <si>
    <r>
      <t>年末售房款余</t>
    </r>
    <r>
      <rPr>
        <sz val="10.5"/>
        <color indexed="8"/>
        <rFont val="宋体"/>
        <family val="0"/>
      </rPr>
      <t>额</t>
    </r>
  </si>
  <si>
    <t xml:space="preserve">    指标             市县</t>
  </si>
  <si>
    <t>本年  发放</t>
  </si>
  <si>
    <t>累计  发放</t>
  </si>
  <si>
    <t>累计    发放</t>
  </si>
  <si>
    <t>累计     发放</t>
  </si>
  <si>
    <t>本年    发放</t>
  </si>
  <si>
    <t>累计   发放</t>
  </si>
  <si>
    <t xml:space="preserve">                       单位：                           负责人：                填报人员：                    上报时间：             </t>
  </si>
  <si>
    <r>
      <t>注：1.各地级市负责所属县、市（区）报表的审核、汇总、上报工作。本表到</t>
    </r>
    <r>
      <rPr>
        <b/>
        <sz val="11"/>
        <color indexed="8"/>
        <rFont val="宋体"/>
        <family val="0"/>
      </rPr>
      <t xml:space="preserve"> www.zjjs.com.cn 下载专区</t>
    </r>
    <r>
      <rPr>
        <sz val="11"/>
        <color theme="1"/>
        <rFont val="Calibri"/>
        <family val="0"/>
      </rPr>
      <t>下载。
    2.新职工累计发放人数，不要每年重复计算，是当年新增加的人数加入上年累计数。
    3.售房款存放的银行和金额：如存在多家银行，要分别填银行简称和金额，合计数等于年末售房款余额数。
    4.各县、市（区）于2月10日前报各</t>
    </r>
    <r>
      <rPr>
        <b/>
        <sz val="11"/>
        <color indexed="8"/>
        <rFont val="宋体"/>
        <family val="0"/>
      </rPr>
      <t>所在地级市</t>
    </r>
    <r>
      <rPr>
        <sz val="11"/>
        <color theme="1"/>
        <rFont val="Calibri"/>
        <family val="0"/>
      </rPr>
      <t>。
    5.各地级市报表汇总后于2月15日前发送至</t>
    </r>
    <r>
      <rPr>
        <b/>
        <sz val="11"/>
        <color indexed="8"/>
        <rFont val="宋体"/>
        <family val="0"/>
      </rPr>
      <t>zjsfgyjh@sina.cn</t>
    </r>
    <r>
      <rPr>
        <sz val="11"/>
        <color theme="1"/>
        <rFont val="Calibri"/>
        <family val="0"/>
      </rPr>
      <t>或公积金和房改QQ：</t>
    </r>
    <r>
      <rPr>
        <b/>
        <sz val="11"/>
        <color indexed="8"/>
        <rFont val="宋体"/>
        <family val="0"/>
      </rPr>
      <t>15371355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电话（传真）：</t>
    </r>
    <r>
      <rPr>
        <b/>
        <sz val="11"/>
        <color indexed="8"/>
        <rFont val="宋体"/>
        <family val="0"/>
      </rPr>
      <t>0571-85216038</t>
    </r>
    <r>
      <rPr>
        <sz val="11"/>
        <color theme="1"/>
        <rFont val="Calibri"/>
        <family val="0"/>
      </rPr>
      <t xml:space="preserve">。
</t>
    </r>
  </si>
  <si>
    <t>售房款</t>
  </si>
  <si>
    <t>累计售房</t>
  </si>
  <si>
    <t>万元</t>
  </si>
  <si>
    <t>套</t>
  </si>
  <si>
    <t>三、房改公有住房出售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</si>
</sst>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"/>
    <numFmt numFmtId="181" formatCode="000000"/>
    <numFmt numFmtId="182" formatCode="0.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.5"/>
      <color indexed="8"/>
      <name val="Times New Roman"/>
      <family val="1"/>
    </font>
    <font>
      <sz val="10.5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.5"/>
      <color theme="1"/>
      <name val="宋体"/>
      <family val="0"/>
    </font>
    <font>
      <sz val="10.5"/>
      <color theme="1"/>
      <name val="Times New Roman"/>
      <family val="1"/>
    </font>
    <font>
      <sz val="18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justify" vertical="center" wrapText="1"/>
    </xf>
    <xf numFmtId="0" fontId="40" fillId="0" borderId="20" xfId="0" applyFont="1" applyBorder="1" applyAlignment="1">
      <alignment horizontal="justify" vertical="center" wrapText="1"/>
    </xf>
    <xf numFmtId="0" fontId="40" fillId="0" borderId="21" xfId="0" applyFont="1" applyBorder="1" applyAlignment="1">
      <alignment horizontal="justify" vertical="center" wrapText="1"/>
    </xf>
    <xf numFmtId="0" fontId="42" fillId="0" borderId="0" xfId="0" applyFont="1" applyBorder="1" applyAlignment="1">
      <alignment horizontal="center" vertical="top"/>
    </xf>
    <xf numFmtId="0" fontId="42" fillId="0" borderId="22" xfId="0" applyFont="1" applyBorder="1" applyAlignment="1">
      <alignment horizontal="center" vertical="top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R10" sqref="R10"/>
    </sheetView>
  </sheetViews>
  <sheetFormatPr defaultColWidth="9.140625" defaultRowHeight="15"/>
  <cols>
    <col min="1" max="1" width="8.57421875" style="0" customWidth="1"/>
    <col min="2" max="3" width="7.57421875" style="0" customWidth="1"/>
    <col min="4" max="4" width="5.57421875" style="0" customWidth="1"/>
    <col min="5" max="5" width="6.140625" style="0" customWidth="1"/>
    <col min="6" max="6" width="7.140625" style="0" customWidth="1"/>
    <col min="7" max="7" width="7.57421875" style="0" customWidth="1"/>
    <col min="8" max="8" width="5.57421875" style="0" customWidth="1"/>
    <col min="9" max="9" width="6.57421875" style="0" customWidth="1"/>
    <col min="10" max="10" width="7.140625" style="0" customWidth="1"/>
    <col min="11" max="11" width="8.57421875" style="0" customWidth="1"/>
    <col min="12" max="12" width="5.57421875" style="0" customWidth="1"/>
    <col min="13" max="13" width="8.57421875" style="0" customWidth="1"/>
    <col min="14" max="15" width="9.140625" style="0" customWidth="1"/>
    <col min="16" max="16" width="17.00390625" style="0" customWidth="1"/>
    <col min="19" max="19" width="5.57421875" style="0" customWidth="1"/>
  </cols>
  <sheetData>
    <row r="1" spans="1:16" ht="12.75" customHeight="1">
      <c r="A1" s="21" t="s">
        <v>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5.75" customHeight="1">
      <c r="A3" s="18" t="s">
        <v>15</v>
      </c>
      <c r="B3" s="5" t="s">
        <v>0</v>
      </c>
      <c r="C3" s="5"/>
      <c r="D3" s="5"/>
      <c r="E3" s="5"/>
      <c r="F3" s="5" t="s">
        <v>1</v>
      </c>
      <c r="G3" s="5"/>
      <c r="H3" s="5"/>
      <c r="I3" s="5"/>
      <c r="J3" s="5" t="s">
        <v>28</v>
      </c>
      <c r="K3" s="5"/>
      <c r="L3" s="5"/>
      <c r="M3" s="5"/>
      <c r="N3" s="5"/>
      <c r="O3" s="5"/>
      <c r="P3" s="12" t="s">
        <v>8</v>
      </c>
    </row>
    <row r="4" spans="1:16" ht="15.75" customHeight="1">
      <c r="A4" s="1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4"/>
    </row>
    <row r="5" spans="1:16" ht="15.75" customHeight="1">
      <c r="A5" s="19"/>
      <c r="B5" s="15" t="s">
        <v>20</v>
      </c>
      <c r="C5" s="5" t="s">
        <v>19</v>
      </c>
      <c r="D5" s="15" t="s">
        <v>9</v>
      </c>
      <c r="E5" s="5" t="s">
        <v>17</v>
      </c>
      <c r="F5" s="15" t="s">
        <v>16</v>
      </c>
      <c r="G5" s="5" t="s">
        <v>18</v>
      </c>
      <c r="H5" s="15" t="s">
        <v>10</v>
      </c>
      <c r="I5" s="5" t="s">
        <v>21</v>
      </c>
      <c r="J5" s="5" t="s">
        <v>13</v>
      </c>
      <c r="K5" s="5"/>
      <c r="L5" s="5"/>
      <c r="M5" s="12" t="s">
        <v>25</v>
      </c>
      <c r="N5" s="17"/>
      <c r="O5" s="5" t="s">
        <v>14</v>
      </c>
      <c r="P5" s="14"/>
    </row>
    <row r="6" spans="1:16" ht="15.75" customHeight="1">
      <c r="A6" s="19"/>
      <c r="B6" s="16"/>
      <c r="C6" s="5"/>
      <c r="D6" s="16"/>
      <c r="E6" s="5"/>
      <c r="F6" s="16"/>
      <c r="G6" s="5"/>
      <c r="H6" s="16"/>
      <c r="I6" s="5"/>
      <c r="J6" s="7" t="s">
        <v>11</v>
      </c>
      <c r="K6" s="7" t="s">
        <v>24</v>
      </c>
      <c r="L6" s="7" t="s">
        <v>12</v>
      </c>
      <c r="M6" s="7" t="s">
        <v>11</v>
      </c>
      <c r="N6" s="7" t="s">
        <v>24</v>
      </c>
      <c r="O6" s="5"/>
      <c r="P6" s="13"/>
    </row>
    <row r="7" spans="1:16" ht="15.75" customHeight="1">
      <c r="A7" s="20"/>
      <c r="B7" s="7" t="s">
        <v>2</v>
      </c>
      <c r="C7" s="7" t="s">
        <v>2</v>
      </c>
      <c r="D7" s="7" t="s">
        <v>3</v>
      </c>
      <c r="E7" s="7" t="s">
        <v>3</v>
      </c>
      <c r="F7" s="7" t="s">
        <v>2</v>
      </c>
      <c r="G7" s="7" t="s">
        <v>2</v>
      </c>
      <c r="H7" s="7" t="s">
        <v>3</v>
      </c>
      <c r="I7" s="7" t="s">
        <v>3</v>
      </c>
      <c r="J7" s="7" t="s">
        <v>4</v>
      </c>
      <c r="K7" s="7" t="s">
        <v>26</v>
      </c>
      <c r="L7" s="7" t="s">
        <v>27</v>
      </c>
      <c r="M7" s="7" t="s">
        <v>4</v>
      </c>
      <c r="N7" s="7" t="s">
        <v>2</v>
      </c>
      <c r="O7" s="7" t="s">
        <v>2</v>
      </c>
      <c r="P7" s="6" t="s">
        <v>5</v>
      </c>
    </row>
    <row r="8" spans="1:16" ht="15.75" customHeight="1">
      <c r="A8" s="11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"/>
    </row>
    <row r="9" spans="1:16" ht="15.75" customHeight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0"/>
    </row>
    <row r="10" spans="1:16" ht="15.75" customHeight="1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/>
    </row>
    <row r="11" spans="1:16" ht="15.75" customHeight="1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0"/>
    </row>
    <row r="12" spans="1:16" ht="15.75" customHeight="1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0"/>
    </row>
    <row r="13" spans="1:16" ht="15.75" customHeight="1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0"/>
    </row>
    <row r="14" spans="1:16" ht="15.75" customHeight="1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0"/>
    </row>
    <row r="15" spans="1:16" ht="15.75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0"/>
    </row>
    <row r="16" spans="1:16" ht="15.75" customHeight="1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0"/>
    </row>
    <row r="17" spans="1:16" ht="15.75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0"/>
    </row>
    <row r="18" spans="1:16" ht="15.75" customHeight="1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0"/>
    </row>
    <row r="19" spans="1:16" ht="15.75" customHeight="1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0"/>
    </row>
    <row r="20" spans="1:16" ht="15.75" customHeight="1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0"/>
    </row>
    <row r="21" spans="1:16" ht="15.75" customHeigh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0"/>
    </row>
    <row r="22" spans="1:16" ht="15.75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0"/>
    </row>
    <row r="23" spans="1:16" ht="15.75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0"/>
    </row>
    <row r="24" spans="1:16" ht="15.75" customHeight="1">
      <c r="A24" s="11" t="s">
        <v>6</v>
      </c>
      <c r="B24" s="9">
        <f>IF(SUM(B8:B23)=0,"",SUM(B8:B23))</f>
      </c>
      <c r="C24" s="9">
        <f aca="true" t="shared" si="0" ref="C24:O24">IF(SUM(C8:C23)=0,"",SUM(C8:C23))</f>
      </c>
      <c r="D24" s="9">
        <f t="shared" si="0"/>
      </c>
      <c r="E24" s="9">
        <f t="shared" si="0"/>
      </c>
      <c r="F24" s="9">
        <f t="shared" si="0"/>
      </c>
      <c r="G24" s="9">
        <f t="shared" si="0"/>
      </c>
      <c r="H24" s="9">
        <f t="shared" si="0"/>
      </c>
      <c r="I24" s="9">
        <f t="shared" si="0"/>
      </c>
      <c r="J24" s="9">
        <f t="shared" si="0"/>
      </c>
      <c r="K24" s="9">
        <f t="shared" si="0"/>
      </c>
      <c r="L24" s="9">
        <f t="shared" si="0"/>
      </c>
      <c r="M24" s="9">
        <f t="shared" si="0"/>
      </c>
      <c r="N24" s="9">
        <f t="shared" si="0"/>
      </c>
      <c r="O24" s="9">
        <f t="shared" si="0"/>
      </c>
      <c r="P24" s="10"/>
    </row>
    <row r="25" spans="1:16" ht="13.5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3.5">
      <c r="A26" s="4" t="s">
        <v>22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8" spans="1:16" ht="13.5">
      <c r="A28" s="1" t="s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</sheetData>
  <sheetProtection/>
  <mergeCells count="19">
    <mergeCell ref="A3:A7"/>
    <mergeCell ref="A1:P2"/>
    <mergeCell ref="J5:L5"/>
    <mergeCell ref="M5:N5"/>
    <mergeCell ref="F5:F6"/>
    <mergeCell ref="H5:H6"/>
    <mergeCell ref="A26:P26"/>
    <mergeCell ref="A28:P33"/>
    <mergeCell ref="P3:P6"/>
    <mergeCell ref="B3:E4"/>
    <mergeCell ref="F3:I4"/>
    <mergeCell ref="J3:O4"/>
    <mergeCell ref="C5:C6"/>
    <mergeCell ref="E5:E6"/>
    <mergeCell ref="G5:G6"/>
    <mergeCell ref="I5:I6"/>
    <mergeCell ref="O5:O6"/>
    <mergeCell ref="B5:B6"/>
    <mergeCell ref="D5:D6"/>
  </mergeCells>
  <dataValidations count="1">
    <dataValidation operator="notEqual" allowBlank="1" showInputMessage="1" showErrorMessage="1" sqref="B24:O24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xukai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xukai</dc:creator>
  <cp:keywords/>
  <dc:description/>
  <cp:lastModifiedBy>xukai</cp:lastModifiedBy>
  <cp:lastPrinted>2011-12-25T07:35:26Z</cp:lastPrinted>
  <dcterms:created xsi:type="dcterms:W3CDTF">2011-12-25T06:13:08Z</dcterms:created>
  <dcterms:modified xsi:type="dcterms:W3CDTF">2011-12-25T07:35:35Z</dcterms:modified>
  <cp:category/>
  <cp:version/>
  <cp:contentType/>
  <cp:contentStatus/>
</cp:coreProperties>
</file>